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roregion\Documents\Dokumenty\01_Dokumenty_Tomin\Hranice - svoz odpadu (2024)\01 Výzva k podání nabídek vč. ZD\"/>
    </mc:Choice>
  </mc:AlternateContent>
  <xr:revisionPtr revIDLastSave="0" documentId="13_ncr:1_{2E23BA7F-72C1-411D-9FF1-CBCB79C976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<sst xmlns="http://schemas.openxmlformats.org/spreadsheetml/2006/main" count="34" uniqueCount="34">
  <si>
    <t>č.odpadu</t>
  </si>
  <si>
    <t>komodita</t>
  </si>
  <si>
    <t>Velkoobjemový komunální odpad</t>
  </si>
  <si>
    <t>Nebezpečný odpad</t>
  </si>
  <si>
    <t>ks</t>
  </si>
  <si>
    <t>Výpočet ceny za služby/rok</t>
  </si>
  <si>
    <t>Pronájem odpadových nádob</t>
  </si>
  <si>
    <t>předpokládané množství odpadů v t</t>
  </si>
  <si>
    <t>Plasty + kartonové obaly</t>
  </si>
  <si>
    <t>Sklo</t>
  </si>
  <si>
    <t>Kontejner na plast 1100 l</t>
  </si>
  <si>
    <t>Kontejner na papír 1100 l</t>
  </si>
  <si>
    <t>nájem/rok celkem v Kč bez DPH</t>
  </si>
  <si>
    <t>nájem/rok celkem v Kč vč. DPH</t>
  </si>
  <si>
    <t>nájem/rok za 1 ks v Kč bez DPH</t>
  </si>
  <si>
    <t>nájem/rok za 1 ks v Kč vč. DPH</t>
  </si>
  <si>
    <t>cena za dopravu 1 t odpadů v Kč bez DPH</t>
  </si>
  <si>
    <t>cena za dopravu 1 t odpadů v Kč vč. DPH</t>
  </si>
  <si>
    <t>cena za dopravu celkem v Kč bez DPH</t>
  </si>
  <si>
    <t>cena za dopravu  celkem v Kč vč. DPH</t>
  </si>
  <si>
    <t>cena za  odstranění nebo využití 1 t odpadů v Kč bez DPH</t>
  </si>
  <si>
    <t>cena za odstranění nebo využití 1 t odpadů v Kč vč. DPH</t>
  </si>
  <si>
    <t>cena za odstranění nebo využití celkem v Kč bez DPH</t>
  </si>
  <si>
    <t>cena  za odstranění nebo využití celkem v Kč vč. DPH</t>
  </si>
  <si>
    <t>cena za odstranění nebo využití a dopravu celkem v Kč bez DPH</t>
  </si>
  <si>
    <t>cena za odstranění nebo využití a dopravu celkem v Kč vč. DPH</t>
  </si>
  <si>
    <t>Směsný komunální odpad</t>
  </si>
  <si>
    <t>Celková cena za služby/rok vč. DPH</t>
  </si>
  <si>
    <t>Celková cena za služby za dva roky vč. DPH</t>
  </si>
  <si>
    <t>Papír a lepenka</t>
  </si>
  <si>
    <t>Kovy</t>
  </si>
  <si>
    <t>Svoz odpadů v obci Hranice</t>
  </si>
  <si>
    <t>Kontejner na sklo 1500 l</t>
  </si>
  <si>
    <t>Pozn.: nevzniká-li poskytovateli v souvislosti s některou položkou náklad, vyplní do příslušné kolonky nulu (např. poskytuje-li pronájem odpadových nádob zdarma v rámci služby svozu), v takovémto případě doporučuje zadavatel přiložit do nabídky písemné zdůvodnění ocenění položek nulou.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</si>
</sst>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3" fillId="0" borderId="0" xfId="0" applyFont="1" applyAlignment="1">
      <alignment horizontal="center" wrapText="1"/>
    </xf>
    <xf numFmtId="0" fontId="4" fillId="0" borderId="0" xfId="0" applyFont="1"/>
    <xf numFmtId="2" fontId="0" fillId="3" borderId="1" xfId="0" applyNumberFormat="1" applyFill="1" applyBorder="1"/>
    <xf numFmtId="0" fontId="0" fillId="3" borderId="1" xfId="0" applyFill="1" applyBorder="1"/>
    <xf numFmtId="0" fontId="0" fillId="3" borderId="0" xfId="0" applyFill="1"/>
    <xf numFmtId="2" fontId="0" fillId="3" borderId="0" xfId="0" applyNumberFormat="1" applyFill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topLeftCell="A8" workbookViewId="0">
      <selection activeCell="I20" sqref="I20"/>
    </sheetView>
  </sheetViews>
  <sheetFormatPr defaultRowHeight="14.5" x14ac:dyDescent="0.35"/>
  <cols>
    <col min="1" max="1" width="8.81640625" customWidth="1"/>
    <col min="2" max="2" width="29.6328125" customWidth="1"/>
    <col min="3" max="3" width="14.1796875" customWidth="1"/>
    <col min="4" max="4" width="11.54296875" customWidth="1"/>
    <col min="5" max="5" width="12.1796875" customWidth="1"/>
    <col min="6" max="6" width="15.453125" customWidth="1"/>
    <col min="7" max="7" width="12.26953125" customWidth="1"/>
    <col min="8" max="8" width="9.81640625" customWidth="1"/>
    <col min="9" max="9" width="10.7265625" customWidth="1"/>
    <col min="10" max="11" width="9.81640625" customWidth="1"/>
    <col min="12" max="12" width="16" customWidth="1"/>
    <col min="13" max="13" width="17" customWidth="1"/>
  </cols>
  <sheetData>
    <row r="1" spans="1:13" ht="18.5" x14ac:dyDescent="0.4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8.5" x14ac:dyDescent="0.45">
      <c r="A2" s="3"/>
      <c r="B2" s="3"/>
      <c r="C2" s="3"/>
      <c r="D2" s="3"/>
      <c r="E2" s="3"/>
      <c r="F2" s="3"/>
      <c r="G2" s="3"/>
    </row>
    <row r="3" spans="1:13" ht="21.75" customHeight="1" x14ac:dyDescent="0.3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72.5" x14ac:dyDescent="0.35">
      <c r="A4" s="4" t="s">
        <v>0</v>
      </c>
      <c r="B4" s="4" t="s">
        <v>1</v>
      </c>
      <c r="C4" s="6" t="s">
        <v>7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24</v>
      </c>
      <c r="M4" s="6" t="s">
        <v>25</v>
      </c>
    </row>
    <row r="5" spans="1:13" x14ac:dyDescent="0.35">
      <c r="A5" s="1">
        <v>200301</v>
      </c>
      <c r="B5" s="5" t="s">
        <v>26</v>
      </c>
      <c r="C5" s="9">
        <v>510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35">
      <c r="A6" s="1">
        <v>200139</v>
      </c>
      <c r="B6" s="1" t="s">
        <v>8</v>
      </c>
      <c r="C6" s="14">
        <v>56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1">
        <v>200101</v>
      </c>
      <c r="B7" s="1" t="s">
        <v>29</v>
      </c>
      <c r="C7" s="14">
        <v>59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35">
      <c r="A8" s="1">
        <v>200102</v>
      </c>
      <c r="B8" s="1" t="s">
        <v>9</v>
      </c>
      <c r="C8" s="14">
        <v>38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35">
      <c r="A9" s="1">
        <v>2000140</v>
      </c>
      <c r="B9" s="1" t="s">
        <v>30</v>
      </c>
      <c r="C9" s="14">
        <v>3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35">
      <c r="A10" s="1"/>
      <c r="B10" s="1" t="s">
        <v>3</v>
      </c>
      <c r="C10" s="14">
        <v>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35">
      <c r="A11" s="1">
        <v>200307</v>
      </c>
      <c r="B11" s="1" t="s">
        <v>2</v>
      </c>
      <c r="C11" s="9">
        <v>29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35">
      <c r="A12" s="16"/>
      <c r="B12" s="16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4" spans="1:13" x14ac:dyDescent="0.35">
      <c r="A14" s="19" t="s">
        <v>6</v>
      </c>
      <c r="B14" s="19"/>
      <c r="C14" s="19"/>
      <c r="D14" s="19"/>
      <c r="E14" s="19"/>
      <c r="F14" s="19"/>
      <c r="G14" s="19"/>
      <c r="H14" s="13"/>
      <c r="I14" s="13"/>
      <c r="J14" s="13"/>
      <c r="K14" s="13"/>
      <c r="L14" s="13"/>
      <c r="M14" s="13"/>
    </row>
    <row r="15" spans="1:13" ht="43.5" x14ac:dyDescent="0.35">
      <c r="A15" s="1"/>
      <c r="B15" s="1"/>
      <c r="C15" s="7" t="s">
        <v>4</v>
      </c>
      <c r="D15" s="6" t="s">
        <v>14</v>
      </c>
      <c r="E15" s="6" t="s">
        <v>15</v>
      </c>
      <c r="F15" s="6" t="s">
        <v>12</v>
      </c>
      <c r="G15" s="6" t="s">
        <v>13</v>
      </c>
      <c r="L15" s="12"/>
      <c r="M15" s="12"/>
    </row>
    <row r="16" spans="1:13" x14ac:dyDescent="0.35">
      <c r="A16" s="1"/>
      <c r="B16" s="1" t="s">
        <v>10</v>
      </c>
      <c r="C16" s="15">
        <v>24</v>
      </c>
      <c r="D16" s="10"/>
      <c r="E16" s="10"/>
      <c r="F16" s="10"/>
      <c r="G16" s="10"/>
    </row>
    <row r="17" spans="1:13" x14ac:dyDescent="0.35">
      <c r="A17" s="1"/>
      <c r="B17" s="1" t="s">
        <v>11</v>
      </c>
      <c r="C17" s="15">
        <v>22</v>
      </c>
      <c r="D17" s="10"/>
      <c r="E17" s="10"/>
      <c r="F17" s="10"/>
      <c r="G17" s="10"/>
    </row>
    <row r="18" spans="1:13" x14ac:dyDescent="0.35">
      <c r="A18" s="1"/>
      <c r="B18" s="1" t="s">
        <v>32</v>
      </c>
      <c r="C18" s="15">
        <v>16</v>
      </c>
      <c r="D18" s="10"/>
      <c r="E18" s="10"/>
      <c r="F18" s="10"/>
      <c r="G18" s="10"/>
    </row>
    <row r="19" spans="1:13" ht="15" thickBot="1" x14ac:dyDescent="0.4"/>
    <row r="20" spans="1:13" ht="15" thickBot="1" x14ac:dyDescent="0.4">
      <c r="B20" s="2" t="s">
        <v>27</v>
      </c>
      <c r="C20" s="11">
        <v>0</v>
      </c>
      <c r="L20" s="8">
        <f>SUM(L5:L18)</f>
        <v>0</v>
      </c>
      <c r="M20" s="8"/>
    </row>
    <row r="21" spans="1:13" x14ac:dyDescent="0.35">
      <c r="B21" s="1" t="s">
        <v>28</v>
      </c>
      <c r="C21" s="11">
        <v>0</v>
      </c>
    </row>
    <row r="22" spans="1:13" ht="6.5" customHeight="1" x14ac:dyDescent="0.35"/>
    <row r="23" spans="1:13" ht="18.5" customHeight="1" x14ac:dyDescent="0.35">
      <c r="B23" s="20" t="s">
        <v>33</v>
      </c>
      <c r="C23" s="20"/>
      <c r="D23" s="20"/>
      <c r="E23" s="20"/>
      <c r="F23" s="20"/>
      <c r="G23" s="20"/>
      <c r="H23" s="20"/>
      <c r="I23" s="20"/>
    </row>
    <row r="24" spans="1:13" ht="29.5" customHeight="1" x14ac:dyDescent="0.35">
      <c r="B24" s="20"/>
      <c r="C24" s="20"/>
      <c r="D24" s="20"/>
      <c r="E24" s="20"/>
      <c r="F24" s="20"/>
      <c r="G24" s="20"/>
      <c r="H24" s="20"/>
      <c r="I24" s="20"/>
    </row>
  </sheetData>
  <mergeCells count="4">
    <mergeCell ref="A1:M1"/>
    <mergeCell ref="A3:M3"/>
    <mergeCell ref="A14:G14"/>
    <mergeCell ref="B23:I24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Goldmannová</dc:creator>
  <cp:lastModifiedBy>Mikroregion Sokolov-východ</cp:lastModifiedBy>
  <cp:lastPrinted>2023-10-10T19:33:38Z</cp:lastPrinted>
  <dcterms:created xsi:type="dcterms:W3CDTF">2023-10-07T12:58:44Z</dcterms:created>
  <dcterms:modified xsi:type="dcterms:W3CDTF">2024-10-15T08:05:31Z</dcterms:modified>
</cp:coreProperties>
</file>